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Лист1!$B$2:$U$42</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<sst xmlns="http://schemas.openxmlformats.org/spreadsheetml/2006/main" count="380" uniqueCount="257">
  <si>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</si>
  <si>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</si>
  <si>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</si>
  <si>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</si>
  <si>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</si>
  <si>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</si>
  <si>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</si>
  <si>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</si>
  <si>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</si>
  <si>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09.01.2020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</si>
  <si>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</si>
  <si>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</si>
  <si>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</si>
  <si>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</si>
  <si>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</si>
  <si>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</si>
  <si>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</si>
  <si>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</si>
  <si>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</si>
  <si>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</si>
  <si>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</si>
  <si>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</si>
  <si>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</si>
  <si>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</si>
  <si>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</si>
  <si>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</si>
  <si>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</si>
  <si>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</si>
  <si>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</si>
  <si>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</si>
  <si>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</si>
  <si>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</si>
  <si>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</si>
  <si>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</si>
  <si>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</si>
  <si>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</si>
  <si>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</si>
  <si>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</si>
  <si>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</si>
  <si>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</si>
  <si>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</si>
  <si>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</si>
  <si>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</si>
  <si>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</si>
  <si>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</si>
  <si>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</si>
  <si>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</si>
  <si>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</si>
  <si>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</si>
  <si>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</si>
  <si>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</si>
  <si>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</si>
  <si>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</si>
  <si>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</si>
  <si>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</si>
  <si>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</si>
  <si>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</si>
  <si>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</si>
  <si>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2020006625</t>
  </si>
  <si>
    <t>Главное управление МЧС России по Иркутской области</t>
  </si>
  <si>
    <t>2021</t>
  </si>
  <si>
    <t>20190903-0755-5457-4181-000000383432</t>
  </si>
  <si>
    <t>Оценка соответствия требованиям защиты населения и территорий от чрезвычайных ситуаций природного и техногенного характера, установленным Федеральным законом от 21.12.1994 № 68-ФЗ</t>
  </si>
  <si>
    <t>20</t>
  </si>
  <si>
    <t>22.07.2016</t>
  </si>
  <si>
    <t>п. 2 Положения\nо государственном надзоре в области защиты населения и территорий от чрезвычайных ситуаций природного и техногенного характера, утв. постановлением Правительства РФ от 24.12.2015 № 1418</t>
  </si>
  <si>
    <t>3807002509</t>
  </si>
  <si>
    <t>1023801428111</t>
  </si>
  <si>
    <t>ПАО "КОРПОРАЦИЯ "ИРКУТ"</t>
  </si>
  <si>
    <t>Выездная</t>
  </si>
  <si>
    <t>664020, Иркутская область, г. Иркутск, ул. Новаторов, 3</t>
  </si>
  <si>
    <t>20190903-0755-5490-0934-000000383432</t>
  </si>
  <si>
    <t>20190903-0755-5490-7143-000000383432</t>
  </si>
  <si>
    <t>125315, МОСКВА ГОРОД, ПРОСПЕКТ ЛЕНИНГРАДСКИЙ, ДОМ 68</t>
  </si>
  <si>
    <t>20190903-0755-5491-1558-000000383432</t>
  </si>
  <si>
    <t>20190903-0755-5457-7226-000000383432</t>
  </si>
  <si>
    <t>382003244548</t>
  </si>
  <si>
    <t>01.08.2020</t>
  </si>
  <si>
    <t>04.03.2016</t>
  </si>
  <si>
    <t>3801008180</t>
  </si>
  <si>
    <t>1023800524330</t>
  </si>
  <si>
    <t>АО "АНГАРСКЦЕМЕНТ"</t>
  </si>
  <si>
    <t>665809, ИРКУТСКАЯ ОБЛАСТЬ, ГОРОД АНГАРСК, МАССИВ ПЕРВЫЙ ПРОМЫШЛЕННЫЙ, КВАРТАЛ 4-Й, СТР.1</t>
  </si>
  <si>
    <t>20190903-0755-5491-6678-000000383432</t>
  </si>
  <si>
    <t>665809, Иркутская область, г. Ангарск, Первый Промышленный массив, квартал 4 строение 1  Иркутская область, Слюдянский район, г. Слюдянка, ул. Перевальская, 1.</t>
  </si>
  <si>
    <t>20190903-0755-5492-0692-000000383432</t>
  </si>
  <si>
    <t>20190903-0755-5492-5775-000000383432</t>
  </si>
  <si>
    <t>20190903-0755-5457-7742-000000383432</t>
  </si>
  <si>
    <t>382003244549</t>
  </si>
  <si>
    <t>01.11.2020</t>
  </si>
  <si>
    <t>21.07.2017</t>
  </si>
  <si>
    <t>7708503727</t>
  </si>
  <si>
    <t>1037739877295</t>
  </si>
  <si>
    <t>ОАО "РЖД"</t>
  </si>
  <si>
    <t>664020, г. Иркутск, ул. Карла Маркса, 7</t>
  </si>
  <si>
    <t>20190903-0755-5493-1688-000000383432</t>
  </si>
  <si>
    <t>г. Иркутск, ул. Челнокова, 46, пост ЭЦ ул. Боткина, 1  ул. Касьянова, 1а ул. Маяковского, 25 ул. Боткина, 32  ул. Челнокова, 1 о/п. Заводская о/п Горка ул. Вокзальная, 8  ул. Вокзальная, 27 о/п Заводская, у завода ЖБК  о/п. Заводская, под административным зданием ВЧДР-6  ул. Образцова, 20  ул. Образцова, 27 о/п Заводская, Воинская площадка ул. Блюхера, 7 ст. Батарейная  ул. Р. Люксембург, 58  ст. Батарейная  Иркутская область г. Братск 23 разъезд ж/д ст. Братск  ж.р. Чекановский ж/д ст. Анзби Братский район, г. Вихоревка, ул. Локомотивная, 3 ул. Геологическая, 3 ул. Советская, 125а   ул. Советская, 40 Иркутская область, г. Усолье-Сибирское, ул. Привокзальная 4 г. Усолье-Сибирское, ул. Привокзальная 8 Иркутская область, г. Черемхово, пер. Пролетарский, 6 г. Черемхово, ул. Бердниковой, 36А г. Черемхово, пер. Пролетарский, 4  ул. Чаплыгина, 2 Иркутская область, г. Тайшет, 4520 км., пост ЭЦ-1 ул. Лазо, 24 ул. Матросова, 4515 км., пост ЭЦ-2  пост ЭЦ-1 4520 км Иркутская область, г. Нижнеудинск, ул. 6-ой Пятилетки, 2б  ул. 6-ой Пятилетки, 2а ул. Краснопролетарская, 16 (УЦПК)ул. Аллейная, 1 а ул. Аллейная, 1 ул. 2-я западная, 2, подвальное помещение ПМС-291.</t>
  </si>
  <si>
    <t>20190903-0755-5493-8852-000000383432</t>
  </si>
  <si>
    <t>107174, г. Москва, ул. Басманная Нов., 2.</t>
  </si>
  <si>
    <t>20190903-0755-5494-2887-000000383432</t>
  </si>
  <si>
    <t>20190903-0755-5457-8252-000000383432</t>
  </si>
  <si>
    <t>382003244550</t>
  </si>
  <si>
    <t>01.05.2020</t>
  </si>
  <si>
    <t>28.06.2017</t>
  </si>
  <si>
    <t>7707049388</t>
  </si>
  <si>
    <t>1027700198767</t>
  </si>
  <si>
    <t>ПАО "Ростелеком"</t>
  </si>
  <si>
    <t>664011, Иркутская область, г. Иркутск, ул. Пролетарская, 12</t>
  </si>
  <si>
    <t>20190903-0755-5494-7053-000000383432</t>
  </si>
  <si>
    <t>г. Иркутск, ул. Горького, 25 ул. 2-я Железнодорожная, 68  ул. Пролетарская, 12 ул. К. Либкнехта, 61 Иркутская область г. Братск ул. Подбельского, 43 АТС-45 ул. Енисейская, 50 АТС-31  ж.р. Центральный, ул. Рябикова, 45 АТС-42 ж.р. Энергетик, ул. Гиндина, 6 АТС-33  Иркутская область, г. Усолье-Сибирское, Комсомольский проспект, 128.</t>
  </si>
  <si>
    <t>20190903-0755-5495-1835-000000383432</t>
  </si>
  <si>
    <t>191002, г.Санкт-Петербург, ул. Достоевского, 15</t>
  </si>
  <si>
    <t>20190903-0755-5495-5404-000000383432</t>
  </si>
  <si>
    <t>20190903-0755-5457-8934-000000383432</t>
  </si>
  <si>
    <t>382003244551</t>
  </si>
  <si>
    <t>16.06.2017</t>
  </si>
  <si>
    <t>3819012188</t>
  </si>
  <si>
    <t>1023802140240</t>
  </si>
  <si>
    <t>АО "Усолье-Сибирский химико-фармацевтический завод"</t>
  </si>
  <si>
    <t>665462, Иркутская область, г. Усолье-Сибирское</t>
  </si>
  <si>
    <t>20190903-0755-5495-9559-000000383432</t>
  </si>
  <si>
    <t>20190903-0755-5496-7881-000000383432</t>
  </si>
  <si>
    <t>20190903-0755-5497-1856-000000383432</t>
  </si>
  <si>
    <t>20190903-0755-5458-0001-000000383432</t>
  </si>
  <si>
    <t>382003244552</t>
  </si>
  <si>
    <t>01.04.2020</t>
  </si>
  <si>
    <t>3802005714</t>
  </si>
  <si>
    <t>1023800732207</t>
  </si>
  <si>
    <t>АО "СВЕТЛЫЙ"</t>
  </si>
  <si>
    <t>666904, ИРКУТСКАЯ ОБЛАСТЬ, ГОРОД БОДАЙБО, УЛИЦА СТОЯНОВИЧА, 34</t>
  </si>
  <si>
    <t>20190903-0755-5498-0201-000000383432</t>
  </si>
  <si>
    <t>20190903-0755-5498-4461-000000383432</t>
  </si>
  <si>
    <t>20190903-0755-5498-8377-000000383432</t>
  </si>
  <si>
    <t>20190903-0755-5458-0452-000000383432</t>
  </si>
  <si>
    <t>382003244553</t>
  </si>
  <si>
    <t>27.07.2012</t>
  </si>
  <si>
    <t>3834002314</t>
  </si>
  <si>
    <t>1023802658714</t>
  </si>
  <si>
    <t>ПАО "КОРШУНОВСКИЙ ГОК"</t>
  </si>
  <si>
    <t>665651, ИРКУТСКАЯ ОБЛАСТЬ, РАЙОН НИЖНЕИЛИМСКИЙ, ГОРОД ЖЕЛЕЗНОГОРСК-ИЛИМСКИЙ, УЛИЦА ИВАЩЕНКО, 9А/1</t>
  </si>
  <si>
    <t>20190903-0755-5499-3550-000000383432</t>
  </si>
  <si>
    <t>20190903-0755-5499-6622-000000383432</t>
  </si>
  <si>
    <t>20190903-0755-5499-9770-000000383432</t>
  </si>
  <si>
    <t>20190903-0755-5458-0933-000000383432</t>
  </si>
  <si>
    <t>382003244554</t>
  </si>
  <si>
    <t>01.09.2020</t>
  </si>
  <si>
    <t>3802007817</t>
  </si>
  <si>
    <t>1023800733901</t>
  </si>
  <si>
    <t>ЗАО "АРТЕЛЬ СТАРАТЕЛЕЙ "ВИТИМ"</t>
  </si>
  <si>
    <t>666910, ИРКУТСКАЯ ОБЛАСТЬ, ГОРОД БОДАЙБО, УЛИЦА ТРУДА, 24</t>
  </si>
  <si>
    <t>20190903-0755-5500-3812-000000383432</t>
  </si>
  <si>
    <t>20190903-0755-5501-1752-000000383432</t>
  </si>
  <si>
    <t>20190903-0755-5501-8103-000000383432</t>
  </si>
  <si>
    <t>20190903-0755-5458-1627-000000383432</t>
  </si>
  <si>
    <t>382003244555</t>
  </si>
  <si>
    <t>29.03.2013</t>
  </si>
  <si>
    <t>3821008439</t>
  </si>
  <si>
    <t>1023802254145</t>
  </si>
  <si>
    <t>АО "КРЕМНИЙ"</t>
  </si>
  <si>
    <t>666034, ИРКУТСКАЯ ОБЛАСТЬ, ГОРОД ШЕЛЕХОВ, УЛИЦА ЮЖНАЯ, 1, (А-Я  26)</t>
  </si>
  <si>
    <t>20190903-0755-5502-2040-000000383432</t>
  </si>
  <si>
    <t>20190903-0755-5502-5173-000000383432</t>
  </si>
  <si>
    <t>20190903-0755-5503-0137-000000383432</t>
  </si>
  <si>
    <t>20190903-0755-5458-2272-000000383432</t>
  </si>
  <si>
    <t>382003244556</t>
  </si>
  <si>
    <t>01.10.2020</t>
  </si>
  <si>
    <t>17.09.2014</t>
  </si>
  <si>
    <t>3808166080</t>
  </si>
  <si>
    <t>1073808009330</t>
  </si>
  <si>
    <t>АО "Дорожная служба Иркутской области"</t>
  </si>
  <si>
    <t>664007, ИРКУТСКАЯ ОБЛАСТЬ, ГОРОД ИРКУТСК, УЛИЦА ДЕКАБРЬСКИХ СОБЫТИЙ, 88</t>
  </si>
  <si>
    <t>20190903-0755-5503-5291-000000383432</t>
  </si>
  <si>
    <t>20190903-0755-5504-1098-000000383432</t>
  </si>
  <si>
    <t>20190903-0755-5504-6250-000000383432</t>
  </si>
  <si>
    <t>20190903-0755-5458-2808-000000383432</t>
  </si>
  <si>
    <t>382003244557</t>
  </si>
  <si>
    <t>01.03.2020</t>
  </si>
  <si>
    <t>14.08.2014</t>
  </si>
  <si>
    <t>7714072839</t>
  </si>
  <si>
    <t>1027700310076</t>
  </si>
  <si>
    <t>ФГУП "Всероссийская государственная телевизионная и радиовещательная компания"</t>
  </si>
  <si>
    <t>664025, г. Иркутск, ул. Горького, 15</t>
  </si>
  <si>
    <t>20190903-0755-5505-1082-000000383432</t>
  </si>
  <si>
    <t>20190903-0755-5505-4833-000000383432</t>
  </si>
  <si>
    <t>125040, г. Москва, ул. Ямского Поля 5-я, дом 19-21.</t>
  </si>
  <si>
    <t>20190903-0755-5505-9063-000000383432</t>
  </si>
  <si>
    <t>20190903-0755-5458-3513-000000383432</t>
  </si>
  <si>
    <t>382003244558</t>
  </si>
  <si>
    <t>01.02.2020</t>
  </si>
  <si>
    <t>28.11.2016</t>
  </si>
  <si>
    <t>3800000742</t>
  </si>
  <si>
    <t>1023801009539</t>
  </si>
  <si>
    <t>АО "ИРКУТСКНЕФТЕПРОДУКТ"</t>
  </si>
  <si>
    <t>664007, ИРКУТСКАЯ ОБЛАСТЬ, ГОРОД ИРКУТСК, УЛИЦА ОКТЯБРЬСКОЙ РЕВОЛЮЦИИ, 5</t>
  </si>
  <si>
    <t>20190903-0755-5506-5658-000000383432</t>
  </si>
  <si>
    <t>20190903-0755-5507-1681-000000383432</t>
  </si>
  <si>
    <t>20190903-0755-5507-6228-000000383432</t>
  </si>
  <si>
    <t>20190903-0755-5458-3997-000000383432</t>
  </si>
  <si>
    <t>382003244559</t>
  </si>
  <si>
    <t>01.12.2020</t>
  </si>
  <si>
    <t>26.10.2016</t>
  </si>
  <si>
    <t>3811067361</t>
  </si>
  <si>
    <t>1023801544667</t>
  </si>
  <si>
    <t>ФГБУ "ИРКУТСКОЕ УГМС"</t>
  </si>
  <si>
    <t>664047, г. Иркутск, ул. Партизанская, 76</t>
  </si>
  <si>
    <t>20190903-0755-5508-4684-000000383432</t>
  </si>
  <si>
    <t>20190903-0755-5508-9692-000000383432</t>
  </si>
  <si>
    <t>20190903-0755-5509-4658-000000383432</t>
  </si>
  <si>
    <t>20190903-0755-5458-4799-000000383432</t>
  </si>
  <si>
    <t>382003244560</t>
  </si>
  <si>
    <t>01.06.2020</t>
  </si>
  <si>
    <t>7717127211</t>
  </si>
  <si>
    <t>1027739456084</t>
  </si>
  <si>
    <t>ФГУП "Российская телевизионная и радиовещательная сеть" (филиал РТРС "Иркутский областной радиотелевизионный передающий центр")</t>
  </si>
  <si>
    <t>664011, г. Иркутск, ул. Свердлова, 37</t>
  </si>
  <si>
    <t>20190903-0755-5510-1453-000000383432</t>
  </si>
  <si>
    <t>20190903-0755-5510-5208-000000383432</t>
  </si>
  <si>
    <t>129515, г. Москва, ул. Академика Королева, 13, стр. 1.</t>
  </si>
  <si>
    <t>20190903-0755-5510-9519-000000383432</t>
  </si>
  <si>
    <t>20190903-0755-5458-5511-000000383432</t>
  </si>
  <si>
    <t>382003244561</t>
  </si>
  <si>
    <t>3808085226</t>
  </si>
  <si>
    <t>1023801027029</t>
  </si>
  <si>
    <t>ОГАУ "Центр развития спортивной инфраструктуры" (спортивный комбинат "Труд")</t>
  </si>
  <si>
    <t>664003, ИРКУТСКАЯ ОБЛАСТЬ, ГОРОД ИРКУТСК, УЛИЦА КАРЛА МАРКСА, ДОМ 12</t>
  </si>
  <si>
    <t>20190903-0755-5511-5281-000000383432</t>
  </si>
  <si>
    <t>20190903-0755-5512-3774-000000383432</t>
  </si>
  <si>
    <t>20190903-0755-5513-4920-000000383432</t>
  </si>
  <si>
    <t>20190903-0755-5458-5984-000000383432</t>
  </si>
  <si>
    <t>382003244562</t>
  </si>
  <si>
    <t>3819000337</t>
  </si>
  <si>
    <t>1023802139404</t>
  </si>
  <si>
    <t>МБУ "СК "ХИМИК"</t>
  </si>
  <si>
    <t>665462 ИРКУТСКАЯ ОБЛАСТЬ ГОРОД УСОЛЬЕ-СИБИРСКОЕ ПРОСПЕКТ КОМСОМОЛЬСКИЙ ДОМ 101</t>
  </si>
  <si>
    <t>20190903-0755-5514-1226-000000383432</t>
  </si>
  <si>
    <t>20190903-0755-5514-8025-000000383432</t>
  </si>
  <si>
    <t>20190903-0755-5515-3014-000000383432</t>
  </si>
  <si>
    <t>20190903-0755-5458-6499-000000383432</t>
  </si>
  <si>
    <t>382003244563</t>
  </si>
  <si>
    <t>3801112135</t>
  </si>
  <si>
    <t>1113801000895</t>
  </si>
  <si>
    <t>МАУ АГО "АНГАРА"</t>
  </si>
  <si>
    <t>665808, ИРКУТСКАЯ ОБЛАСТЬ, ГОРОД АНГАРСК, КВАРТАЛ 71, 2</t>
  </si>
  <si>
    <t>20190903-0755-5516-1157-000000383432</t>
  </si>
  <si>
    <t>20190903-0755-5516-5907-000000383432</t>
  </si>
  <si>
    <t>20190903-0755-5517-2719-000000383432</t>
  </si>
  <si>
    <t>20190903-0755-5458-7292-000000383432</t>
  </si>
  <si>
    <t>382003244564</t>
  </si>
  <si>
    <t>3801106124</t>
  </si>
  <si>
    <t>1093801006243</t>
  </si>
  <si>
    <t>МАУ ГОРОДА АНГАРСКА "ЕРМАК"</t>
  </si>
  <si>
    <t>665824, ИРКУТСКАЯ ОБЛАСТЬ, ГОРОД АНГАРСК, КВАРТАЛ 192, 8</t>
  </si>
  <si>
    <t>20190903-0755-5517-8998-000000383432</t>
  </si>
  <si>
    <t>20190903-0755-5518-5624-000000383432</t>
  </si>
  <si>
    <t>20190903-0755-5519-3260-000000383432</t>
  </si>
  <si>
    <t>20190903-0755-5458-7732-000000383432</t>
  </si>
  <si>
    <t>382003244565</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</si>
</sst>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2"/>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73</v>
      </c>
      <c r="D24" s="30" t="s">
        <v>70</v>
      </c>
      <c r="E24" s="30" t="s">
        <v>70</v>
      </c>
      <c r="F24" s="31" t="s">
        <v>67</v>
      </c>
      <c r="G24" s="31" t="s">
        <v>66</v>
      </c>
      <c r="H24" s="30" t="s">
        <v>62</v>
      </c>
      <c r="I24" s="32"/>
      <c r="J24" s="32" t="s">
        <v>64</v>
      </c>
      <c r="K24" s="32"/>
      <c r="L24" s="30" t="s">
        <v>65</v>
      </c>
      <c r="M24" s="31" t="s">
        <v>77</v>
      </c>
      <c r="N24" s="33" t="s">
        <v>63</v>
      </c>
      <c r="O24" s="33"/>
      <c r="P24" s="30" t="s">
        <v>69</v>
      </c>
      <c r="Q24" s="30"/>
      <c r="R24" s="30"/>
      <c r="S24" s="32"/>
      <c r="T24" s="32"/>
      <c r="U24" s="30" t="s">
        <v>48</v>
      </c>
      <c r="V24" s="30"/>
      <c r="W24" s="30"/>
      <c r="X24" s="30"/>
      <c r="Y24" s="30"/>
      <c r="Z24" s="31" t="s">
        <v>76</v>
      </c>
      <c r="AA24" s="30"/>
      <c r="AE24" t="s">
        <v>75</v>
      </c>
      <c r="AF24" t="s">
        <v>74</v>
      </c>
      <c r="AG24" t="s">
        <v>71</v>
      </c>
      <c r="AH24" t="s">
        <v>72</v>
      </c>
    </row>
    <row r="25" spans="1:34" ht="15">
      <c r="A25" s="1"/>
      <c r="B25" s="30" t="s">
        <v>81</v>
      </c>
      <c r="C25" s="30" t="s">
        <v>82</v>
      </c>
      <c r="D25" s="30" t="s">
        <v>82</v>
      </c>
      <c r="E25" s="30" t="s">
        <v>84</v>
      </c>
      <c r="F25" s="31" t="s">
        <v>80</v>
      </c>
      <c r="G25" s="31" t="s">
        <v>79</v>
      </c>
      <c r="H25" s="30" t="s">
        <v>62</v>
      </c>
      <c r="I25" s="32"/>
      <c r="J25" s="32" t="s">
        <v>78</v>
      </c>
      <c r="K25" s="32"/>
      <c r="L25" s="30" t="s">
        <v>65</v>
      </c>
      <c r="M25" s="31" t="s">
        <v>89</v>
      </c>
      <c r="N25" s="33" t="s">
        <v>63</v>
      </c>
      <c r="O25" s="33"/>
      <c r="P25" s="30" t="s">
        <v>69</v>
      </c>
      <c r="Q25" s="30"/>
      <c r="R25" s="30"/>
      <c r="S25" s="32"/>
      <c r="T25" s="32"/>
      <c r="U25" s="30" t="s">
        <v>48</v>
      </c>
      <c r="V25" s="30"/>
      <c r="W25" s="30"/>
      <c r="X25" s="30"/>
      <c r="Y25" s="30"/>
      <c r="Z25" s="31" t="s">
        <v>88</v>
      </c>
      <c r="AA25" s="30"/>
      <c r="AE25" t="s">
        <v>87</v>
      </c>
      <c r="AF25" t="s">
        <v>86</v>
      </c>
      <c r="AG25" t="s">
        <v>83</v>
      </c>
      <c r="AH25" t="s">
        <v>85</v>
      </c>
    </row>
    <row r="26" spans="1:34" ht="15">
      <c r="A26" s="1"/>
      <c r="B26" s="30" t="s">
        <v>93</v>
      </c>
      <c r="C26" s="30" t="s">
        <v>98</v>
      </c>
      <c r="D26" s="30" t="s">
        <v>94</v>
      </c>
      <c r="E26" s="30" t="s">
        <v>96</v>
      </c>
      <c r="F26" s="31" t="s">
        <v>92</v>
      </c>
      <c r="G26" s="31" t="s">
        <v>91</v>
      </c>
      <c r="H26" s="30" t="s">
        <v>62</v>
      </c>
      <c r="I26" s="32"/>
      <c r="J26" s="32" t="s">
        <v>90</v>
      </c>
      <c r="K26" s="32"/>
      <c r="L26" s="30" t="s">
        <v>65</v>
      </c>
      <c r="M26" s="31" t="s">
        <v>102</v>
      </c>
      <c r="N26" s="33" t="s">
        <v>63</v>
      </c>
      <c r="O26" s="33"/>
      <c r="P26" s="30" t="s">
        <v>69</v>
      </c>
      <c r="Q26" s="30"/>
      <c r="R26" s="30"/>
      <c r="S26" s="32"/>
      <c r="T26" s="32"/>
      <c r="U26" s="30" t="s">
        <v>48</v>
      </c>
      <c r="V26" s="30"/>
      <c r="W26" s="30"/>
      <c r="X26" s="30"/>
      <c r="Y26" s="30"/>
      <c r="Z26" s="31" t="s">
        <v>101</v>
      </c>
      <c r="AA26" s="30"/>
      <c r="AE26" t="s">
        <v>100</v>
      </c>
      <c r="AF26" t="s">
        <v>99</v>
      </c>
      <c r="AG26" t="s">
        <v>95</v>
      </c>
      <c r="AH26" t="s">
        <v>97</v>
      </c>
    </row>
    <row r="27" spans="1:34" ht="15">
      <c r="A27" s="1"/>
      <c r="B27" s="30" t="s">
        <v>106</v>
      </c>
      <c r="C27" s="30" t="s">
        <v>111</v>
      </c>
      <c r="D27" s="30" t="s">
        <v>107</v>
      </c>
      <c r="E27" s="30" t="s">
        <v>109</v>
      </c>
      <c r="F27" s="31" t="s">
        <v>105</v>
      </c>
      <c r="G27" s="31" t="s">
        <v>104</v>
      </c>
      <c r="H27" s="30" t="s">
        <v>62</v>
      </c>
      <c r="I27" s="32"/>
      <c r="J27" s="32" t="s">
        <v>103</v>
      </c>
      <c r="K27" s="32"/>
      <c r="L27" s="30" t="s">
        <v>65</v>
      </c>
      <c r="M27" s="31" t="s">
        <v>102</v>
      </c>
      <c r="N27" s="33" t="s">
        <v>63</v>
      </c>
      <c r="O27" s="33"/>
      <c r="P27" s="30" t="s">
        <v>69</v>
      </c>
      <c r="Q27" s="30"/>
      <c r="R27" s="30"/>
      <c r="S27" s="32"/>
      <c r="T27" s="32"/>
      <c r="U27" s="30" t="s">
        <v>48</v>
      </c>
      <c r="V27" s="30"/>
      <c r="W27" s="30"/>
      <c r="X27" s="30"/>
      <c r="Y27" s="30"/>
      <c r="Z27" s="31" t="s">
        <v>114</v>
      </c>
      <c r="AA27" s="30"/>
      <c r="AE27" t="s">
        <v>113</v>
      </c>
      <c r="AF27" t="s">
        <v>112</v>
      </c>
      <c r="AG27" t="s">
        <v>108</v>
      </c>
      <c r="AH27" t="s">
        <v>110</v>
      </c>
    </row>
    <row r="28" spans="1:34" ht="15">
      <c r="A28" s="1"/>
      <c r="B28" s="30" t="s">
        <v>118</v>
      </c>
      <c r="C28" s="30" t="s">
        <v>119</v>
      </c>
      <c r="D28" s="30" t="s">
        <v>119</v>
      </c>
      <c r="E28" s="30" t="s">
        <v>119</v>
      </c>
      <c r="F28" s="31" t="s">
        <v>117</v>
      </c>
      <c r="G28" s="31" t="s">
        <v>116</v>
      </c>
      <c r="H28" s="30" t="s">
        <v>62</v>
      </c>
      <c r="I28" s="32"/>
      <c r="J28" s="32" t="s">
        <v>115</v>
      </c>
      <c r="K28" s="32"/>
      <c r="L28" s="30" t="s">
        <v>65</v>
      </c>
      <c r="M28" s="31" t="s">
        <v>125</v>
      </c>
      <c r="N28" s="33" t="s">
        <v>63</v>
      </c>
      <c r="O28" s="33"/>
      <c r="P28" s="30" t="s">
        <v>69</v>
      </c>
      <c r="Q28" s="30"/>
      <c r="R28" s="30"/>
      <c r="S28" s="32"/>
      <c r="T28" s="32"/>
      <c r="U28" s="30" t="s">
        <v>48</v>
      </c>
      <c r="V28" s="30"/>
      <c r="W28" s="30"/>
      <c r="X28" s="30"/>
      <c r="Y28" s="30"/>
      <c r="Z28" s="31" t="s">
        <v>124</v>
      </c>
      <c r="AA28" s="30"/>
      <c r="AE28" t="s">
        <v>123</v>
      </c>
      <c r="AF28" t="s">
        <v>122</v>
      </c>
      <c r="AG28" t="s">
        <v>120</v>
      </c>
      <c r="AH28" t="s">
        <v>121</v>
      </c>
    </row>
    <row r="29" spans="1:34" ht="15">
      <c r="A29" s="1"/>
      <c r="B29" s="30" t="s">
        <v>128</v>
      </c>
      <c r="C29" s="30" t="s">
        <v>129</v>
      </c>
      <c r="D29" s="30" t="s">
        <v>129</v>
      </c>
      <c r="E29" s="30" t="s">
        <v>129</v>
      </c>
      <c r="F29" s="31" t="s">
        <v>127</v>
      </c>
      <c r="G29" s="31" t="s">
        <v>126</v>
      </c>
      <c r="H29" s="30" t="s">
        <v>62</v>
      </c>
      <c r="I29" s="32"/>
      <c r="J29" s="32"/>
      <c r="K29" s="32"/>
      <c r="L29" s="30" t="s">
        <v>65</v>
      </c>
      <c r="M29" s="31" t="s">
        <v>77</v>
      </c>
      <c r="N29" s="33" t="s">
        <v>63</v>
      </c>
      <c r="O29" s="33"/>
      <c r="P29" s="30" t="s">
        <v>69</v>
      </c>
      <c r="Q29" s="30"/>
      <c r="R29" s="30"/>
      <c r="S29" s="32"/>
      <c r="T29" s="32"/>
      <c r="U29" s="30" t="s">
        <v>48</v>
      </c>
      <c r="V29" s="30"/>
      <c r="W29" s="30"/>
      <c r="X29" s="30"/>
      <c r="Y29" s="30"/>
      <c r="Z29" s="31" t="s">
        <v>134</v>
      </c>
      <c r="AA29" s="30"/>
      <c r="AE29" t="s">
        <v>133</v>
      </c>
      <c r="AF29" t="s">
        <v>132</v>
      </c>
      <c r="AG29" t="s">
        <v>130</v>
      </c>
      <c r="AH29" t="s">
        <v>131</v>
      </c>
    </row>
    <row r="30" spans="1:34" ht="15">
      <c r="A30" s="1"/>
      <c r="B30" s="30" t="s">
        <v>138</v>
      </c>
      <c r="C30" s="30" t="s">
        <v>139</v>
      </c>
      <c r="D30" s="30" t="s">
        <v>139</v>
      </c>
      <c r="E30" s="30" t="s">
        <v>139</v>
      </c>
      <c r="F30" s="31" t="s">
        <v>137</v>
      </c>
      <c r="G30" s="31" t="s">
        <v>136</v>
      </c>
      <c r="H30" s="30" t="s">
        <v>62</v>
      </c>
      <c r="I30" s="32"/>
      <c r="J30" s="32" t="s">
        <v>135</v>
      </c>
      <c r="K30" s="32"/>
      <c r="L30" s="30" t="s">
        <v>65</v>
      </c>
      <c r="M30" s="31" t="s">
        <v>145</v>
      </c>
      <c r="N30" s="33" t="s">
        <v>63</v>
      </c>
      <c r="O30" s="33"/>
      <c r="P30" s="30" t="s">
        <v>69</v>
      </c>
      <c r="Q30" s="30"/>
      <c r="R30" s="30"/>
      <c r="S30" s="32"/>
      <c r="T30" s="32"/>
      <c r="U30" s="30" t="s">
        <v>48</v>
      </c>
      <c r="V30" s="30"/>
      <c r="W30" s="30"/>
      <c r="X30" s="30"/>
      <c r="Y30" s="30"/>
      <c r="Z30" s="31" t="s">
        <v>144</v>
      </c>
      <c r="AA30" s="30"/>
      <c r="AE30" t="s">
        <v>143</v>
      </c>
      <c r="AF30" t="s">
        <v>142</v>
      </c>
      <c r="AG30" t="s">
        <v>140</v>
      </c>
      <c r="AH30" t="s">
        <v>141</v>
      </c>
    </row>
    <row r="31" spans="1:34" ht="15">
      <c r="A31" s="1"/>
      <c r="B31" s="30" t="s">
        <v>148</v>
      </c>
      <c r="C31" s="30" t="s">
        <v>149</v>
      </c>
      <c r="D31" s="30" t="s">
        <v>149</v>
      </c>
      <c r="E31" s="30" t="s">
        <v>149</v>
      </c>
      <c r="F31" s="31" t="s">
        <v>147</v>
      </c>
      <c r="G31" s="31" t="s">
        <v>146</v>
      </c>
      <c r="H31" s="30" t="s">
        <v>62</v>
      </c>
      <c r="I31" s="32"/>
      <c r="J31" s="32"/>
      <c r="K31" s="32"/>
      <c r="L31" s="30" t="s">
        <v>65</v>
      </c>
      <c r="M31" s="31" t="s">
        <v>145</v>
      </c>
      <c r="N31" s="33" t="s">
        <v>63</v>
      </c>
      <c r="O31" s="33"/>
      <c r="P31" s="30" t="s">
        <v>69</v>
      </c>
      <c r="Q31" s="30"/>
      <c r="R31" s="30"/>
      <c r="S31" s="32"/>
      <c r="T31" s="32"/>
      <c r="U31" s="30" t="s">
        <v>48</v>
      </c>
      <c r="V31" s="30"/>
      <c r="W31" s="30"/>
      <c r="X31" s="30"/>
      <c r="Y31" s="30"/>
      <c r="Z31" s="31" t="s">
        <v>154</v>
      </c>
      <c r="AA31" s="30"/>
      <c r="AE31" t="s">
        <v>153</v>
      </c>
      <c r="AF31" t="s">
        <v>152</v>
      </c>
      <c r="AG31" t="s">
        <v>150</v>
      </c>
      <c r="AH31" t="s">
        <v>151</v>
      </c>
    </row>
    <row r="32" spans="1:34" ht="15">
      <c r="A32" s="1"/>
      <c r="B32" s="30" t="s">
        <v>158</v>
      </c>
      <c r="C32" s="30" t="s">
        <v>159</v>
      </c>
      <c r="D32" s="30" t="s">
        <v>159</v>
      </c>
      <c r="E32" s="30" t="s">
        <v>159</v>
      </c>
      <c r="F32" s="31" t="s">
        <v>157</v>
      </c>
      <c r="G32" s="31" t="s">
        <v>156</v>
      </c>
      <c r="H32" s="30" t="s">
        <v>62</v>
      </c>
      <c r="I32" s="32"/>
      <c r="J32" s="32" t="s">
        <v>155</v>
      </c>
      <c r="K32" s="32"/>
      <c r="L32" s="30" t="s">
        <v>65</v>
      </c>
      <c r="M32" s="31" t="s">
        <v>165</v>
      </c>
      <c r="N32" s="33" t="s">
        <v>63</v>
      </c>
      <c r="O32" s="33"/>
      <c r="P32" s="30" t="s">
        <v>69</v>
      </c>
      <c r="Q32" s="30"/>
      <c r="R32" s="30"/>
      <c r="S32" s="32"/>
      <c r="T32" s="32"/>
      <c r="U32" s="30" t="s">
        <v>48</v>
      </c>
      <c r="V32" s="30"/>
      <c r="W32" s="30"/>
      <c r="X32" s="30"/>
      <c r="Y32" s="30"/>
      <c r="Z32" s="31" t="s">
        <v>164</v>
      </c>
      <c r="AA32" s="30"/>
      <c r="AE32" t="s">
        <v>163</v>
      </c>
      <c r="AF32" t="s">
        <v>162</v>
      </c>
      <c r="AG32" t="s">
        <v>160</v>
      </c>
      <c r="AH32" t="s">
        <v>161</v>
      </c>
    </row>
    <row r="33" spans="1:34" ht="15">
      <c r="A33" s="1"/>
      <c r="B33" s="30" t="s">
        <v>169</v>
      </c>
      <c r="C33" s="30" t="s">
        <v>170</v>
      </c>
      <c r="D33" s="30" t="s">
        <v>170</v>
      </c>
      <c r="E33" s="30" t="s">
        <v>170</v>
      </c>
      <c r="F33" s="31" t="s">
        <v>168</v>
      </c>
      <c r="G33" s="31" t="s">
        <v>167</v>
      </c>
      <c r="H33" s="30" t="s">
        <v>62</v>
      </c>
      <c r="I33" s="32"/>
      <c r="J33" s="32" t="s">
        <v>166</v>
      </c>
      <c r="K33" s="32"/>
      <c r="L33" s="30" t="s">
        <v>65</v>
      </c>
      <c r="M33" s="31" t="s">
        <v>176</v>
      </c>
      <c r="N33" s="33" t="s">
        <v>63</v>
      </c>
      <c r="O33" s="33"/>
      <c r="P33" s="30" t="s">
        <v>69</v>
      </c>
      <c r="Q33" s="30"/>
      <c r="R33" s="30"/>
      <c r="S33" s="32"/>
      <c r="T33" s="32"/>
      <c r="U33" s="30" t="s">
        <v>48</v>
      </c>
      <c r="V33" s="30"/>
      <c r="W33" s="30"/>
      <c r="X33" s="30"/>
      <c r="Y33" s="30"/>
      <c r="Z33" s="31" t="s">
        <v>175</v>
      </c>
      <c r="AA33" s="30"/>
      <c r="AE33" t="s">
        <v>174</v>
      </c>
      <c r="AF33" t="s">
        <v>173</v>
      </c>
      <c r="AG33" t="s">
        <v>171</v>
      </c>
      <c r="AH33" t="s">
        <v>172</v>
      </c>
    </row>
    <row r="34" spans="1:34" ht="15">
      <c r="A34" s="1"/>
      <c r="B34" s="30" t="s">
        <v>180</v>
      </c>
      <c r="C34" s="30" t="s">
        <v>184</v>
      </c>
      <c r="D34" s="30" t="s">
        <v>181</v>
      </c>
      <c r="E34" s="30" t="s">
        <v>181</v>
      </c>
      <c r="F34" s="31" t="s">
        <v>179</v>
      </c>
      <c r="G34" s="31" t="s">
        <v>178</v>
      </c>
      <c r="H34" s="30" t="s">
        <v>62</v>
      </c>
      <c r="I34" s="32"/>
      <c r="J34" s="32" t="s">
        <v>177</v>
      </c>
      <c r="K34" s="32"/>
      <c r="L34" s="30" t="s">
        <v>65</v>
      </c>
      <c r="M34" s="31" t="s">
        <v>188</v>
      </c>
      <c r="N34" s="33" t="s">
        <v>63</v>
      </c>
      <c r="O34" s="33"/>
      <c r="P34" s="30" t="s">
        <v>69</v>
      </c>
      <c r="Q34" s="30"/>
      <c r="R34" s="30"/>
      <c r="S34" s="32"/>
      <c r="T34" s="32"/>
      <c r="U34" s="30" t="s">
        <v>48</v>
      </c>
      <c r="V34" s="30"/>
      <c r="W34" s="30"/>
      <c r="X34" s="30"/>
      <c r="Y34" s="30"/>
      <c r="Z34" s="31" t="s">
        <v>187</v>
      </c>
      <c r="AA34" s="30"/>
      <c r="AE34" t="s">
        <v>186</v>
      </c>
      <c r="AF34" t="s">
        <v>185</v>
      </c>
      <c r="AG34" t="s">
        <v>182</v>
      </c>
      <c r="AH34" t="s">
        <v>183</v>
      </c>
    </row>
    <row r="35" spans="1:34" ht="15">
      <c r="A35" s="1"/>
      <c r="B35" s="30" t="s">
        <v>192</v>
      </c>
      <c r="C35" s="30" t="s">
        <v>193</v>
      </c>
      <c r="D35" s="30" t="s">
        <v>193</v>
      </c>
      <c r="E35" s="30" t="s">
        <v>193</v>
      </c>
      <c r="F35" s="31" t="s">
        <v>191</v>
      </c>
      <c r="G35" s="31" t="s">
        <v>190</v>
      </c>
      <c r="H35" s="30" t="s">
        <v>62</v>
      </c>
      <c r="I35" s="32"/>
      <c r="J35" s="32" t="s">
        <v>189</v>
      </c>
      <c r="K35" s="32"/>
      <c r="L35" s="30" t="s">
        <v>65</v>
      </c>
      <c r="M35" s="31" t="s">
        <v>199</v>
      </c>
      <c r="N35" s="33" t="s">
        <v>63</v>
      </c>
      <c r="O35" s="33"/>
      <c r="P35" s="30" t="s">
        <v>69</v>
      </c>
      <c r="Q35" s="30"/>
      <c r="R35" s="30"/>
      <c r="S35" s="32"/>
      <c r="T35" s="32"/>
      <c r="U35" s="30" t="s">
        <v>48</v>
      </c>
      <c r="V35" s="30"/>
      <c r="W35" s="30"/>
      <c r="X35" s="30"/>
      <c r="Y35" s="30"/>
      <c r="Z35" s="31" t="s">
        <v>198</v>
      </c>
      <c r="AA35" s="30"/>
      <c r="AE35" t="s">
        <v>197</v>
      </c>
      <c r="AF35" t="s">
        <v>196</v>
      </c>
      <c r="AG35" t="s">
        <v>194</v>
      </c>
      <c r="AH35" t="s">
        <v>195</v>
      </c>
    </row>
    <row r="36" spans="1:34" ht="15">
      <c r="A36" s="1"/>
      <c r="B36" s="30" t="s">
        <v>203</v>
      </c>
      <c r="C36" s="30" t="s">
        <v>204</v>
      </c>
      <c r="D36" s="30" t="s">
        <v>204</v>
      </c>
      <c r="E36" s="30" t="s">
        <v>204</v>
      </c>
      <c r="F36" s="31" t="s">
        <v>202</v>
      </c>
      <c r="G36" s="31" t="s">
        <v>201</v>
      </c>
      <c r="H36" s="30" t="s">
        <v>62</v>
      </c>
      <c r="I36" s="32"/>
      <c r="J36" s="32" t="s">
        <v>200</v>
      </c>
      <c r="K36" s="32"/>
      <c r="L36" s="30" t="s">
        <v>65</v>
      </c>
      <c r="M36" s="31" t="s">
        <v>210</v>
      </c>
      <c r="N36" s="33" t="s">
        <v>63</v>
      </c>
      <c r="O36" s="33"/>
      <c r="P36" s="30" t="s">
        <v>69</v>
      </c>
      <c r="Q36" s="30"/>
      <c r="R36" s="30"/>
      <c r="S36" s="32"/>
      <c r="T36" s="32"/>
      <c r="U36" s="30" t="s">
        <v>48</v>
      </c>
      <c r="V36" s="30"/>
      <c r="W36" s="30"/>
      <c r="X36" s="30"/>
      <c r="Y36" s="30"/>
      <c r="Z36" s="31" t="s">
        <v>209</v>
      </c>
      <c r="AA36" s="30"/>
      <c r="AE36" t="s">
        <v>208</v>
      </c>
      <c r="AF36" t="s">
        <v>207</v>
      </c>
      <c r="AG36" t="s">
        <v>205</v>
      </c>
      <c r="AH36" t="s">
        <v>206</v>
      </c>
    </row>
    <row r="37" spans="1:34" ht="15">
      <c r="A37" s="1"/>
      <c r="B37" s="30" t="s">
        <v>213</v>
      </c>
      <c r="C37" s="30" t="s">
        <v>217</v>
      </c>
      <c r="D37" s="30" t="s">
        <v>214</v>
      </c>
      <c r="E37" s="30" t="s">
        <v>214</v>
      </c>
      <c r="F37" s="31" t="s">
        <v>212</v>
      </c>
      <c r="G37" s="31" t="s">
        <v>211</v>
      </c>
      <c r="H37" s="30" t="s">
        <v>62</v>
      </c>
      <c r="I37" s="32"/>
      <c r="J37" s="32" t="s">
        <v>189</v>
      </c>
      <c r="K37" s="32"/>
      <c r="L37" s="30" t="s">
        <v>65</v>
      </c>
      <c r="M37" s="31" t="s">
        <v>188</v>
      </c>
      <c r="N37" s="33" t="s">
        <v>63</v>
      </c>
      <c r="O37" s="33"/>
      <c r="P37" s="30" t="s">
        <v>69</v>
      </c>
      <c r="Q37" s="30"/>
      <c r="R37" s="30"/>
      <c r="S37" s="32"/>
      <c r="T37" s="32"/>
      <c r="U37" s="30" t="s">
        <v>48</v>
      </c>
      <c r="V37" s="30"/>
      <c r="W37" s="30"/>
      <c r="X37" s="30"/>
      <c r="Y37" s="30"/>
      <c r="Z37" s="31" t="s">
        <v>220</v>
      </c>
      <c r="AA37" s="30"/>
      <c r="AE37" t="s">
        <v>219</v>
      </c>
      <c r="AF37" t="s">
        <v>218</v>
      </c>
      <c r="AG37" t="s">
        <v>215</v>
      </c>
      <c r="AH37" t="s">
        <v>216</v>
      </c>
    </row>
    <row r="38" spans="1:34" ht="15">
      <c r="A38" s="1"/>
      <c r="B38" s="30" t="s">
        <v>223</v>
      </c>
      <c r="C38" s="30" t="s">
        <v>224</v>
      </c>
      <c r="D38" s="30" t="s">
        <v>224</v>
      </c>
      <c r="E38" s="30" t="s">
        <v>224</v>
      </c>
      <c r="F38" s="31" t="s">
        <v>222</v>
      </c>
      <c r="G38" s="31" t="s">
        <v>221</v>
      </c>
      <c r="H38" s="30" t="s">
        <v>62</v>
      </c>
      <c r="I38" s="32"/>
      <c r="J38" s="32"/>
      <c r="K38" s="32"/>
      <c r="L38" s="30" t="s">
        <v>65</v>
      </c>
      <c r="M38" s="31" t="s">
        <v>188</v>
      </c>
      <c r="N38" s="33" t="s">
        <v>63</v>
      </c>
      <c r="O38" s="33"/>
      <c r="P38" s="30" t="s">
        <v>69</v>
      </c>
      <c r="Q38" s="30"/>
      <c r="R38" s="30"/>
      <c r="S38" s="32"/>
      <c r="T38" s="32"/>
      <c r="U38" s="30" t="s">
        <v>48</v>
      </c>
      <c r="V38" s="30"/>
      <c r="W38" s="30"/>
      <c r="X38" s="30"/>
      <c r="Y38" s="30"/>
      <c r="Z38" s="31" t="s">
        <v>229</v>
      </c>
      <c r="AA38" s="30"/>
      <c r="AE38" t="s">
        <v>228</v>
      </c>
      <c r="AF38" t="s">
        <v>227</v>
      </c>
      <c r="AG38" t="s">
        <v>225</v>
      </c>
      <c r="AH38" t="s">
        <v>226</v>
      </c>
    </row>
    <row r="39" spans="1:34" ht="15">
      <c r="A39" s="1"/>
      <c r="B39" s="30" t="s">
        <v>232</v>
      </c>
      <c r="C39" s="30" t="s">
        <v>233</v>
      </c>
      <c r="D39" s="30" t="s">
        <v>233</v>
      </c>
      <c r="E39" s="30" t="s">
        <v>233</v>
      </c>
      <c r="F39" s="31" t="s">
        <v>231</v>
      </c>
      <c r="G39" s="31" t="s">
        <v>230</v>
      </c>
      <c r="H39" s="30" t="s">
        <v>62</v>
      </c>
      <c r="I39" s="32"/>
      <c r="J39" s="32"/>
      <c r="K39" s="32"/>
      <c r="L39" s="30" t="s">
        <v>65</v>
      </c>
      <c r="M39" s="31" t="s">
        <v>145</v>
      </c>
      <c r="N39" s="33" t="s">
        <v>63</v>
      </c>
      <c r="O39" s="33"/>
      <c r="P39" s="30" t="s">
        <v>69</v>
      </c>
      <c r="Q39" s="30"/>
      <c r="R39" s="30"/>
      <c r="S39" s="32"/>
      <c r="T39" s="32"/>
      <c r="U39" s="30" t="s">
        <v>48</v>
      </c>
      <c r="V39" s="30"/>
      <c r="W39" s="30"/>
      <c r="X39" s="30"/>
      <c r="Y39" s="30"/>
      <c r="Z39" s="31" t="s">
        <v>238</v>
      </c>
      <c r="AA39" s="30"/>
      <c r="AE39" t="s">
        <v>237</v>
      </c>
      <c r="AF39" t="s">
        <v>236</v>
      </c>
      <c r="AG39" t="s">
        <v>234</v>
      </c>
      <c r="AH39" t="s">
        <v>235</v>
      </c>
    </row>
    <row r="40" spans="1:34" ht="15">
      <c r="A40" s="1"/>
      <c r="B40" s="30" t="s">
        <v>241</v>
      </c>
      <c r="C40" s="30" t="s">
        <v>242</v>
      </c>
      <c r="D40" s="30" t="s">
        <v>242</v>
      </c>
      <c r="E40" s="30" t="s">
        <v>242</v>
      </c>
      <c r="F40" s="31" t="s">
        <v>240</v>
      </c>
      <c r="G40" s="31" t="s">
        <v>239</v>
      </c>
      <c r="H40" s="30" t="s">
        <v>62</v>
      </c>
      <c r="I40" s="32"/>
      <c r="J40" s="32"/>
      <c r="K40" s="32"/>
      <c r="L40" s="30" t="s">
        <v>65</v>
      </c>
      <c r="M40" s="31" t="s">
        <v>77</v>
      </c>
      <c r="N40" s="33" t="s">
        <v>63</v>
      </c>
      <c r="O40" s="33"/>
      <c r="P40" s="30" t="s">
        <v>69</v>
      </c>
      <c r="Q40" s="30"/>
      <c r="R40" s="30"/>
      <c r="S40" s="32"/>
      <c r="T40" s="32"/>
      <c r="U40" s="30" t="s">
        <v>48</v>
      </c>
      <c r="V40" s="30"/>
      <c r="W40" s="30"/>
      <c r="X40" s="30"/>
      <c r="Y40" s="30"/>
      <c r="Z40" s="31" t="s">
        <v>247</v>
      </c>
      <c r="AA40" s="30"/>
      <c r="AE40" t="s">
        <v>246</v>
      </c>
      <c r="AF40" t="s">
        <v>245</v>
      </c>
      <c r="AG40" t="s">
        <v>243</v>
      </c>
      <c r="AH40" t="s">
        <v>244</v>
      </c>
    </row>
    <row r="41" spans="1:34" ht="15">
      <c r="A41" s="1"/>
      <c r="B41" s="30" t="s">
        <v>250</v>
      </c>
      <c r="C41" s="30" t="s">
        <v>251</v>
      </c>
      <c r="D41" s="30" t="s">
        <v>251</v>
      </c>
      <c r="E41" s="30" t="s">
        <v>251</v>
      </c>
      <c r="F41" s="31" t="s">
        <v>249</v>
      </c>
      <c r="G41" s="31" t="s">
        <v>248</v>
      </c>
      <c r="H41" s="30" t="s">
        <v>62</v>
      </c>
      <c r="I41" s="32"/>
      <c r="J41" s="32"/>
      <c r="K41" s="32"/>
      <c r="L41" s="30" t="s">
        <v>65</v>
      </c>
      <c r="M41" s="31" t="s">
        <v>102</v>
      </c>
      <c r="N41" s="33" t="s">
        <v>63</v>
      </c>
      <c r="O41" s="33"/>
      <c r="P41" s="30" t="s">
        <v>69</v>
      </c>
      <c r="Q41" s="30"/>
      <c r="R41" s="30"/>
      <c r="S41" s="32"/>
      <c r="T41" s="32"/>
      <c r="U41" s="30" t="s">
        <v>48</v>
      </c>
      <c r="V41" s="30"/>
      <c r="W41" s="30"/>
      <c r="X41" s="30"/>
      <c r="Y41" s="30"/>
      <c r="Z41" s="31" t="s">
        <v>256</v>
      </c>
      <c r="AA41" s="30"/>
      <c r="AE41" t="s">
        <v>255</v>
      </c>
      <c r="AF41" t="s">
        <v>254</v>
      </c>
      <c r="AG41" t="s">
        <v>252</v>
      </c>
      <c r="AH41" t="s">
        <v>253</v>
      </c>
    </row>
    <row r="42" spans="1:27" ht="15">
      <c r="A42" s="1"/>
      <c r="B42" s="30"/>
      <c r="C42" s="30"/>
      <c r="D42" s="30"/>
      <c r="E42" s="30"/>
      <c r="F42" s="31"/>
      <c r="G42" s="31"/>
      <c r="H42" s="30"/>
      <c r="I42" s="32"/>
      <c r="J42" s="32"/>
      <c r="K42" s="32"/>
      <c r="L42" s="30"/>
      <c r="M42" s="31"/>
      <c r="N42" s="33"/>
      <c r="O42" s="33"/>
      <c r="P42" s="30"/>
      <c r="Q42" s="30"/>
      <c r="R42" s="30"/>
      <c r="S42" s="32"/>
      <c r="T42" s="32"/>
      <c r="U42" s="30"/>
      <c r="V42" s="30"/>
      <c r="W42" s="30"/>
      <c r="X42" s="30"/>
      <c r="Y42" s="30"/>
      <c r="Z42" s="31"/>
      <c r="AA4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2">
      <formula1>$AI$1:$AI$3</formula1>
    </dataValidation>
    <dataValidation type="list" allowBlank="1" showInputMessage="1" showErrorMessage="1" sqref="U24:U42">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